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<sst xmlns="http://schemas.openxmlformats.org/spreadsheetml/2006/main" count="35" uniqueCount="35">
  <si>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</si>
  <si>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</si>
  <si>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</si>
  <si>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</si>
  <si>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</si>
  <si>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</si>
  <si>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</si>
  <si>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</si>
  <si>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</si>
  <si>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</si>
  <si>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</si>
  <si>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</si>
  <si>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</si>
  <si>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</si>
  <si>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</si>
  <si>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</si>
  <si>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</si>
  <si>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</si>
  <si>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</si>
  <si>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</si>
  <si>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</si>
  <si>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</si>
  <si>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</si>
  <si>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</si>
  <si>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</si>
  <si>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</si>
  <si>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</si>
  <si>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</si>
  <si>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</si>
  <si>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</si>
  <si>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</si>
  <si>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</si>
  <si>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Гречка отварная с соусом</t>
  </si>
  <si>
    <t>Конфеты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</si>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</sst>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32</v>
      </c>
      <c r="E4" s="35">
        <v>150</v>
      </c>
      <c r="F4" s="35">
        <v>5.49</v>
      </c>
      <c r="G4" s="35">
        <v>148.55000000000001</v>
      </c>
      <c r="H4" s="35">
        <v>4.7699999999999996</v>
      </c>
      <c r="I4" s="35">
        <v>4.8600000000000003</v>
      </c>
      <c r="J4" s="36">
        <v>21.48</v>
      </c>
    </row>
    <row r="5" spans="1:10" x14ac:dyDescent="0.25">
      <c r="A5" s="6"/>
      <c r="B5" s="1" t="s">
        <v>12</v>
      </c>
      <c r="C5" s="37">
        <v>282.11</v>
      </c>
      <c r="D5" s="44" t="s">
        <v>31</v>
      </c>
      <c r="E5" s="45">
        <v>13</v>
      </c>
      <c r="F5" s="45">
        <v>1.73</v>
      </c>
      <c r="G5" s="45">
        <v>39</v>
      </c>
      <c r="H5" s="45"/>
      <c r="I5" s="45"/>
      <c r="J5" s="46">
        <v>9.6999999999999993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123</v>
      </c>
      <c r="H6" s="39">
        <v>5</v>
      </c>
      <c r="I6" s="39">
        <v>0.5</v>
      </c>
      <c r="J6" s="40">
        <v>25.1</v>
      </c>
    </row>
    <row r="7" spans="1:10" x14ac:dyDescent="0.25">
      <c r="A7" s="6"/>
      <c r="B7" s="49"/>
      <c r="C7" s="41"/>
      <c r="D7" s="42" t="s">
        <v>33</v>
      </c>
      <c r="E7" s="43"/>
      <c r="F7" s="43"/>
      <c r="G7" s="43"/>
      <c r="H7" s="43"/>
      <c r="I7" s="43"/>
      <c r="J7" s="50"/>
    </row>
    <row r="8" spans="1:10" x14ac:dyDescent="0.25">
      <c r="A8" s="6"/>
      <c r="B8" s="49"/>
      <c r="C8" s="41"/>
      <c r="D8" s="42" t="s">
        <v>34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SUM(F4:F7)</f>
        <v>9.9700000000000006</v>
      </c>
      <c r="G9" s="47">
        <f>SUM(G4:G6)</f>
        <v>310.55</v>
      </c>
      <c r="H9" s="47">
        <f>SUM(H4:H6)</f>
        <v>9.77</v>
      </c>
      <c r="I9" s="47">
        <f>SUM(I4:I6)</f>
        <v>5.36</v>
      </c>
      <c r="J9" s="48">
        <f>SUM(J4:J6)</f>
        <v>56.28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2021-12-08T07:35:48Z</dcterms:modified>
</cp:coreProperties>
</file>